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asciullo\Desktop\"/>
    </mc:Choice>
  </mc:AlternateContent>
  <xr:revisionPtr revIDLastSave="0" documentId="13_ncr:1_{522876B6-095C-4208-A427-5052FF52A37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irigenti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<sst xmlns="http://schemas.openxmlformats.org/spreadsheetml/2006/main" count="66" uniqueCount="53">
  <si>
    <t xml:space="preserve">Cognome e Nome </t>
  </si>
  <si>
    <t>Incarico - Sezione/Servizio - Atto di nomina  - Durata dell'incarico</t>
  </si>
  <si>
    <t>Allegati (cv, dichiarazioni sui compensi, dichiarazioni inconferibilità, incompatibilità, conflitto interessi)</t>
  </si>
  <si>
    <t>Importi di viaggi di servizio e missioni (art. 14, comma 1, lett. c)</t>
  </si>
  <si>
    <t>Abbatantuono Vito</t>
  </si>
  <si>
    <t>Brandi Angelica</t>
  </si>
  <si>
    <t>Conte Maria</t>
  </si>
  <si>
    <t>De Giosa Domenico</t>
  </si>
  <si>
    <t>Di Cosmo Tiziana</t>
  </si>
  <si>
    <t>Giuliese Settimio</t>
  </si>
  <si>
    <t>Lillo Francesco</t>
  </si>
  <si>
    <t>Musicco Giuseppe</t>
  </si>
  <si>
    <t>Perrone Anna Vita</t>
  </si>
  <si>
    <t>Plantamura Francesco</t>
  </si>
  <si>
    <t>Vincenti Angela</t>
  </si>
  <si>
    <t>€ 81.113, 55</t>
  </si>
  <si>
    <t xml:space="preserve">Ettorre Rocca Anna </t>
  </si>
  <si>
    <t xml:space="preserve">€ 107.364, 90 </t>
  </si>
  <si>
    <t>€ 83.304, 59</t>
  </si>
  <si>
    <t>Commissario ad acta per esecuzione sentenza Consiglio di Stato (su delega Assessore regionale) in continuità dal 2015 -  Comune di Andria  -  non liquidato alcun compenso</t>
  </si>
  <si>
    <t>Dirigente Sezione Amministrazione e  Contabilità  - DUP n. 63 del 30.5.2012</t>
  </si>
  <si>
    <t>Dirigente a t.d. del Servizio Assemblea e Assistenza agli Organi - DUP n. 94 del 19.12.2012; n. 290 del 10.6.2015; contratto individuale n. 7/2017</t>
  </si>
  <si>
    <t>Dirigente Servizio IV e V Commissione consiliare permanente - Det. Segr. Gen. n. 12 del 2.4.2012</t>
  </si>
  <si>
    <t>Del Giudice Anna Rita</t>
  </si>
  <si>
    <t>Dirigente Sezione Stampa  - DUP n. 304 del 6.10.2009</t>
  </si>
  <si>
    <t xml:space="preserve">Membro Commissione di gara per la gestione della biblioteca - Comune di Monopoli - compenso  liquidato nell'anno 2018 </t>
  </si>
  <si>
    <t>Dirigente Sezione Corecom - DUP n. 34 del 29.2.2016</t>
  </si>
  <si>
    <t>Dirigente Sezione Risorse Umane - DUP n. 40 del 29.4.2016</t>
  </si>
  <si>
    <t>€ 76.722,10 oltre                                                           € 4.391,45 retribuzione risultato 2013</t>
  </si>
  <si>
    <t>€ 76.722,10 oltre                                                    € 5.512,48 arretrati retribuzione risultato 2013 e                                                                          €12.451,54 arretrati retribuzione risultato 2015</t>
  </si>
  <si>
    <r>
      <t xml:space="preserve">Dirigente Servizio e-Gov. e ICT e  Dirigente </t>
    </r>
    <r>
      <rPr>
        <i/>
        <sz val="11"/>
        <color theme="1"/>
        <rFont val="Calibri"/>
        <family val="2"/>
        <scheme val="minor"/>
      </rPr>
      <t xml:space="preserve">ad interim </t>
    </r>
    <r>
      <rPr>
        <sz val="11"/>
        <color theme="1"/>
        <rFont val="Calibri"/>
        <family val="2"/>
        <scheme val="minor"/>
      </rPr>
      <t>Servizio Infrastrutture info-telematiche fino al 31.3.2017; Dirigente Servizio Datore di Lavoro dall'1.4.2017 al 22.10.2017; Dirigente  Servizio Affari Generali dal 23.10.2017  - Det. Segr. Gen. n. 43 del 9.10.2017</t>
    </r>
  </si>
  <si>
    <r>
      <t xml:space="preserve">Dirigente Sezione Assemblea e Commissioni consiliari permanenti - DUP n. 10 del 26.10.2015; Dirigente </t>
    </r>
    <r>
      <rPr>
        <i/>
        <sz val="11"/>
        <color theme="1"/>
        <rFont val="Calibri"/>
        <family val="2"/>
        <scheme val="minor"/>
      </rPr>
      <t>ad interim</t>
    </r>
    <r>
      <rPr>
        <sz val="11"/>
        <color theme="1"/>
        <rFont val="Calibri"/>
        <family val="2"/>
        <scheme val="minor"/>
      </rPr>
      <t xml:space="preserve"> Servizio III e VI Commissione consiliare - Det. Segr. Gen. n. 42 del 22.9.2017</t>
    </r>
  </si>
  <si>
    <t>Dirigente Sezione Garanti regionali - DUP n. 59 del 28.7.2016</t>
  </si>
  <si>
    <t>€ 76.722,10 oltre                                                     € 6.908,80 retribuzione risultato 2013 e  €12.294, 73 retribuzione risultato 2015</t>
  </si>
  <si>
    <t>Dirigente Servizio Affari e Studi Giuridici e Legislativi - Det. Segr. Gen. n. 62 del 12.12.2017</t>
  </si>
  <si>
    <t>Dirigente Sezione Studio e  Documentazione a supporto dell'attività legislativa - DUP n. 86 del 18.1.2017</t>
  </si>
  <si>
    <t xml:space="preserve">Dirigente Struttura di Progetto Riorganizzazione del Polo Biblotecario regionale nell'ambito della Sezione Biblioteca e Comunicazone istituzionale dal 24.1.2017 fino al 27.8.2018 - Det. Segr. Gen. n. 2 del 23.1.2017 </t>
  </si>
  <si>
    <t>€ 70.225,56  oltre                                                  €6.496,54 indennità risultato 2015</t>
  </si>
  <si>
    <t>Dirigente Servizio Politiche per le persone, le famiglie e le pari opportunità (dall'1.1.2017 al 31.3.2017); Dirigente Servizio I, II, VII Commissione consiliare permanente (dall'1.4.2017) - Det. Segr. Gen. n. 8 dell'1.3.2017</t>
  </si>
  <si>
    <t>€ 76.722,10 oltre                                                                      € 4.224,69 retribuzione risultato 2013 e                     € 12.076,67 retribuzione risultato 2015</t>
  </si>
  <si>
    <t>€ 89.633,57oltre                                          €10.784,27 arretrato retribuzione  risultato  2013 e                                                                      €12.604,46 arretrato retribuzione  risultato  2015</t>
  </si>
  <si>
    <t>€ 76.722,10 oltre                                                                 € 13.243,36 retribuzione risultato 2015</t>
  </si>
  <si>
    <t>€ 89.633,57 oltre                                                              € 3.539,07  arretrati indennità risultato 2013 e                                                                                               € 8.290,94 indennità risultato 2015</t>
  </si>
  <si>
    <t>€ 89.677, 21 oltre                                                               € 4.558, 22 retribuzione risultato 2013 e                       € 13.129, 47 retribuzione risultato 2015</t>
  </si>
  <si>
    <t>€ 89.633,57                                                                       oltre € 6.829,39 arr. retribuzione risultato 2013 e  € 7.885,88 retribuzione risultato 2015</t>
  </si>
  <si>
    <t xml:space="preserve">Compensi, al lordo delle ritenute fiscali e previdenziali, per altre cariche/incarichi (D.Lgs. n. 33/2013 - art. 14, comma 1, lett. d)-e) </t>
  </si>
  <si>
    <t xml:space="preserve">Ammontare complessivo emolumenti, al lordo delle ritenute fiscali e previdenziali, a carico finanza pubblica (D.Lgs. n. 33/2013 - art. 14, comma 1-ter) </t>
  </si>
  <si>
    <t>Compensi, al lordo delle ritenute fiscali e previdenziali, connessi alla carica (D.Lgs. n. 33/2013 - art. 14, comma 1, lett. c)  - Anno 2017  - comprensivi di retribuzione risultato Anni precedenti</t>
  </si>
  <si>
    <t>Allegati</t>
  </si>
  <si>
    <t>€ 89.833,57 oltre                                                                € 4.391,45 arr. retribuzione risultato 2013 e                       € 12.054,45 arr. retribuzione risultato 2015</t>
  </si>
  <si>
    <t>€ 106.279, 47</t>
  </si>
  <si>
    <t>€ 120.915, 22</t>
  </si>
  <si>
    <t xml:space="preserve">€ 89.633, 57 oltre                                                               € 14.908, 18 arretr. retribuzione risultato 2013 e                                                                                      € 16.373,47 arretr. retribuzione risultato 2015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</si>
</sst>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;[Red]\-&quot;€&quot;\ #,##0.00"/>
    <numFmt numFmtId="165" formatCode="[$€-2]\ #,##0.00;[Red]\-[$€-2]\ #,##0.00"/>
    <numFmt numFmtId="166" formatCode="&quot;€&quot;\ #,##0.0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165" fontId="0" fillId="0" borderId="0" xfId="0" applyNumberFormat="1" applyFill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sparenza.consiglio.puglia.it/uploads/dirigenti/lillo_2017.zip" TargetMode="External"/><Relationship Id="rId13" Type="http://schemas.openxmlformats.org/officeDocument/2006/relationships/hyperlink" Target="http://trasparenza.consiglio.puglia.it/uploads/dirigenti/brandi_2017.zip" TargetMode="External"/><Relationship Id="rId3" Type="http://schemas.openxmlformats.org/officeDocument/2006/relationships/hyperlink" Target="http://trasparenza.consiglio.puglia.it/uploads/dirigenti/degiosa_2017.zip" TargetMode="External"/><Relationship Id="rId7" Type="http://schemas.openxmlformats.org/officeDocument/2006/relationships/hyperlink" Target="http://trasparenza.consiglio.puglia.it/uploads/dirigenti/giuliese_2017.zip" TargetMode="External"/><Relationship Id="rId12" Type="http://schemas.openxmlformats.org/officeDocument/2006/relationships/hyperlink" Target="http://trasparenza.consiglio.puglia.it/uploads/dirigenti/vincenti_2017.zip" TargetMode="External"/><Relationship Id="rId2" Type="http://schemas.openxmlformats.org/officeDocument/2006/relationships/hyperlink" Target="http://trasparenza.consiglio.puglia.it/uploads/dirigenti/conte_2017.zip" TargetMode="External"/><Relationship Id="rId1" Type="http://schemas.openxmlformats.org/officeDocument/2006/relationships/hyperlink" Target="http://trasparenza.consiglio.puglia.it/uploads/dirigenti/abbatantuono_2017.zip" TargetMode="External"/><Relationship Id="rId6" Type="http://schemas.openxmlformats.org/officeDocument/2006/relationships/hyperlink" Target="http://trasparenza.consiglio.puglia.it/uploads/dirigenti/ettorre_2017.zip" TargetMode="External"/><Relationship Id="rId11" Type="http://schemas.openxmlformats.org/officeDocument/2006/relationships/hyperlink" Target="http://trasparenza.consiglio.puglia.it/uploads/dirigenti/plantamura_2017.zip" TargetMode="External"/><Relationship Id="rId5" Type="http://schemas.openxmlformats.org/officeDocument/2006/relationships/hyperlink" Target="http://trasparenza.consiglio.puglia.it/uploads/dirigenti/dicosmo_2017.zip" TargetMode="External"/><Relationship Id="rId10" Type="http://schemas.openxmlformats.org/officeDocument/2006/relationships/hyperlink" Target="http://trasparenza.consiglio.puglia.it/uploads/dirigenti/perrone_2017.zip" TargetMode="External"/><Relationship Id="rId4" Type="http://schemas.openxmlformats.org/officeDocument/2006/relationships/hyperlink" Target="http://trasparenza.consiglio.puglia.it/uploads/dirigenti/delgiudice_2017.zip" TargetMode="External"/><Relationship Id="rId9" Type="http://schemas.openxmlformats.org/officeDocument/2006/relationships/hyperlink" Target="http://trasparenza.consiglio.puglia.it/uploads/dirigenti/musicco_2017.zip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zoomScale="90" zoomScaleNormal="90" workbookViewId="0">
      <selection activeCell="G3" sqref="G3"/>
    </sheetView>
  </sheetViews>
  <sheetFormatPr defaultRowHeight="15" x14ac:dyDescent="0.25"/>
  <cols>
    <col min="1" max="1" width="30.7109375" customWidth="1"/>
    <col min="2" max="2" width="33.42578125" customWidth="1"/>
    <col min="3" max="3" width="41" customWidth="1"/>
    <col min="4" max="4" width="29.140625" customWidth="1"/>
    <col min="5" max="5" width="28.140625" customWidth="1"/>
    <col min="6" max="7" width="28.7109375" customWidth="1"/>
  </cols>
  <sheetData>
    <row r="1" spans="1:7" ht="106.5" customHeight="1" x14ac:dyDescent="0.25">
      <c r="A1" s="1" t="s">
        <v>0</v>
      </c>
      <c r="B1" s="2" t="s">
        <v>1</v>
      </c>
      <c r="C1" s="1" t="s">
        <v>47</v>
      </c>
      <c r="D1" s="2" t="s">
        <v>45</v>
      </c>
      <c r="E1" s="2" t="s">
        <v>46</v>
      </c>
      <c r="F1" s="2" t="s">
        <v>3</v>
      </c>
      <c r="G1" s="2" t="s">
        <v>2</v>
      </c>
    </row>
    <row r="2" spans="1:7" ht="130.5" customHeight="1" x14ac:dyDescent="0.25">
      <c r="A2" s="4" t="s">
        <v>4</v>
      </c>
      <c r="B2" s="1" t="s">
        <v>38</v>
      </c>
      <c r="C2" s="1" t="s">
        <v>39</v>
      </c>
      <c r="D2" s="1"/>
      <c r="E2" s="3">
        <v>93023.46</v>
      </c>
      <c r="F2" s="1"/>
      <c r="G2" s="7" t="s">
        <v>48</v>
      </c>
    </row>
    <row r="3" spans="1:7" ht="84" customHeight="1" x14ac:dyDescent="0.25">
      <c r="A3" s="4" t="s">
        <v>5</v>
      </c>
      <c r="B3" s="1" t="s">
        <v>27</v>
      </c>
      <c r="C3" s="1" t="s">
        <v>40</v>
      </c>
      <c r="D3" s="1"/>
      <c r="E3" s="3">
        <v>113022.3</v>
      </c>
      <c r="F3" s="1"/>
      <c r="G3" s="7" t="s">
        <v>48</v>
      </c>
    </row>
    <row r="4" spans="1:7" ht="150.75" customHeight="1" x14ac:dyDescent="0.25">
      <c r="A4" s="4" t="s">
        <v>6</v>
      </c>
      <c r="B4" s="1" t="s">
        <v>30</v>
      </c>
      <c r="C4" s="3" t="s">
        <v>29</v>
      </c>
      <c r="D4" s="1"/>
      <c r="E4" s="3">
        <v>94686.12</v>
      </c>
      <c r="F4" s="1"/>
      <c r="G4" s="7" t="s">
        <v>48</v>
      </c>
    </row>
    <row r="5" spans="1:7" ht="87.75" customHeight="1" x14ac:dyDescent="0.25">
      <c r="A5" s="4" t="s">
        <v>7</v>
      </c>
      <c r="B5" s="1" t="s">
        <v>21</v>
      </c>
      <c r="C5" s="1" t="s">
        <v>41</v>
      </c>
      <c r="D5" s="1"/>
      <c r="E5" s="3">
        <v>89965.46</v>
      </c>
      <c r="F5" s="5">
        <v>839.2</v>
      </c>
      <c r="G5" s="7" t="s">
        <v>48</v>
      </c>
    </row>
    <row r="6" spans="1:7" ht="104.25" customHeight="1" x14ac:dyDescent="0.25">
      <c r="A6" s="4" t="s">
        <v>23</v>
      </c>
      <c r="B6" s="1" t="s">
        <v>31</v>
      </c>
      <c r="C6" s="1" t="s">
        <v>42</v>
      </c>
      <c r="D6" s="1"/>
      <c r="E6" s="3">
        <v>101463.58</v>
      </c>
      <c r="F6" s="5">
        <v>154.5</v>
      </c>
      <c r="G6" s="7" t="s">
        <v>48</v>
      </c>
    </row>
    <row r="7" spans="1:7" ht="74.25" customHeight="1" x14ac:dyDescent="0.25">
      <c r="A7" s="4" t="s">
        <v>8</v>
      </c>
      <c r="B7" s="1" t="s">
        <v>22</v>
      </c>
      <c r="C7" s="1" t="s">
        <v>28</v>
      </c>
      <c r="D7" s="1"/>
      <c r="E7" s="1" t="s">
        <v>15</v>
      </c>
      <c r="F7" s="1"/>
      <c r="G7" s="7" t="s">
        <v>48</v>
      </c>
    </row>
    <row r="8" spans="1:7" ht="105" customHeight="1" x14ac:dyDescent="0.25">
      <c r="A8" s="4" t="s">
        <v>16</v>
      </c>
      <c r="B8" s="1" t="s">
        <v>32</v>
      </c>
      <c r="C8" s="1" t="s">
        <v>43</v>
      </c>
      <c r="D8" s="1"/>
      <c r="E8" s="1" t="s">
        <v>17</v>
      </c>
      <c r="F8" s="1"/>
      <c r="G8" s="8" t="s">
        <v>48</v>
      </c>
    </row>
    <row r="9" spans="1:7" ht="81.75" customHeight="1" x14ac:dyDescent="0.25">
      <c r="A9" s="4" t="s">
        <v>9</v>
      </c>
      <c r="B9" s="1" t="s">
        <v>34</v>
      </c>
      <c r="C9" s="3" t="s">
        <v>33</v>
      </c>
      <c r="D9" s="1"/>
      <c r="E9" s="3">
        <v>95925.63</v>
      </c>
      <c r="F9" s="5">
        <v>247.27</v>
      </c>
      <c r="G9" s="7" t="s">
        <v>48</v>
      </c>
    </row>
    <row r="10" spans="1:7" ht="48" customHeight="1" x14ac:dyDescent="0.25">
      <c r="A10" s="4" t="s">
        <v>10</v>
      </c>
      <c r="B10" s="1" t="s">
        <v>24</v>
      </c>
      <c r="C10" s="1" t="s">
        <v>18</v>
      </c>
      <c r="D10" s="1"/>
      <c r="E10" s="1" t="s">
        <v>18</v>
      </c>
      <c r="F10" s="1"/>
      <c r="G10" s="8" t="s">
        <v>48</v>
      </c>
    </row>
    <row r="11" spans="1:7" ht="117.75" customHeight="1" x14ac:dyDescent="0.25">
      <c r="A11" s="4" t="s">
        <v>11</v>
      </c>
      <c r="B11" s="1" t="s">
        <v>35</v>
      </c>
      <c r="C11" s="9" t="s">
        <v>49</v>
      </c>
      <c r="D11" s="1" t="s">
        <v>19</v>
      </c>
      <c r="E11" s="3" t="s">
        <v>50</v>
      </c>
      <c r="F11" s="5">
        <v>2160.61</v>
      </c>
      <c r="G11" s="7" t="s">
        <v>48</v>
      </c>
    </row>
    <row r="12" spans="1:7" ht="144.75" customHeight="1" x14ac:dyDescent="0.25">
      <c r="A12" s="4" t="s">
        <v>12</v>
      </c>
      <c r="B12" s="1" t="s">
        <v>36</v>
      </c>
      <c r="C12" s="3" t="s">
        <v>37</v>
      </c>
      <c r="D12" s="1" t="s">
        <v>25</v>
      </c>
      <c r="E12" s="3">
        <v>76722.100000000006</v>
      </c>
      <c r="F12" s="5">
        <v>2769.86</v>
      </c>
      <c r="G12" s="7" t="s">
        <v>48</v>
      </c>
    </row>
    <row r="13" spans="1:7" ht="63" customHeight="1" x14ac:dyDescent="0.25">
      <c r="A13" s="4" t="s">
        <v>13</v>
      </c>
      <c r="B13" s="1" t="s">
        <v>26</v>
      </c>
      <c r="C13" s="1" t="s">
        <v>44</v>
      </c>
      <c r="D13" s="1"/>
      <c r="E13" s="3">
        <v>104348.84</v>
      </c>
      <c r="F13" s="6">
        <v>4943.3</v>
      </c>
      <c r="G13" s="7" t="s">
        <v>48</v>
      </c>
    </row>
    <row r="14" spans="1:7" ht="90" customHeight="1" x14ac:dyDescent="0.25">
      <c r="A14" s="4" t="s">
        <v>14</v>
      </c>
      <c r="B14" s="1" t="s">
        <v>20</v>
      </c>
      <c r="C14" s="1" t="s">
        <v>52</v>
      </c>
      <c r="D14" s="1"/>
      <c r="E14" s="1" t="s">
        <v>51</v>
      </c>
      <c r="F14" s="6">
        <v>1732.95</v>
      </c>
      <c r="G14" s="8" t="s">
        <v>48</v>
      </c>
    </row>
  </sheetData>
  <conditionalFormatting sqref="B1:G1">
    <cfRule type="containsText" dxfId="1" priority="2" operator="containsText" text="Cognome e Nome ">
      <formula>NOT(ISERROR(SEARCH("Cognome e Nome ",B1)))</formula>
    </cfRule>
  </conditionalFormatting>
  <conditionalFormatting sqref="A1">
    <cfRule type="containsText" dxfId="0" priority="1" operator="containsText" text="Cognome e Nome ">
      <formula>NOT(ISERROR(SEARCH("Cognome e Nome ",A1)))</formula>
    </cfRule>
  </conditionalFormatting>
  <hyperlinks>
    <hyperlink ref="G2" r:id="rId1" xr:uid="{6FD96BDA-EA43-4FE6-8336-0C7424B3AEAA}"/>
    <hyperlink ref="G4" r:id="rId2" xr:uid="{1AAC864C-8B80-4223-A7FA-4EFD65FBC799}"/>
    <hyperlink ref="G5" r:id="rId3" xr:uid="{9DC00F43-C86C-4F7F-A492-AEDB1F17F27A}"/>
    <hyperlink ref="G6" r:id="rId4" xr:uid="{4CA45C33-D52A-4533-AF23-F79883052F62}"/>
    <hyperlink ref="G7" r:id="rId5" xr:uid="{921B1E9C-340E-4660-8A95-87798EFE3CFC}"/>
    <hyperlink ref="G8" r:id="rId6" xr:uid="{7566F1D0-D4E7-41EF-AD32-2B583078B29A}"/>
    <hyperlink ref="G9" r:id="rId7" xr:uid="{453E1344-E396-47CD-B5D4-84D899C61301}"/>
    <hyperlink ref="G10" r:id="rId8" xr:uid="{1B3FE40D-F734-49FF-B38A-B22CEBC75698}"/>
    <hyperlink ref="G11" r:id="rId9" xr:uid="{D5F33ED8-69C6-4DAF-AFA1-92BDBAF51DC9}"/>
    <hyperlink ref="G12" r:id="rId10" xr:uid="{5F5081CA-2B24-4B93-BDB8-731D2D2D68E5}"/>
    <hyperlink ref="G13" r:id="rId11" xr:uid="{752817DF-FEF9-431F-8430-A292C9DCF51F}"/>
    <hyperlink ref="G14" r:id="rId12" xr:uid="{FEF70E2A-C032-4364-8D0A-74426BBD1670}"/>
    <hyperlink ref="G3" r:id="rId13" xr:uid="{13C3387C-3E4D-414E-85E3-296CD6FFE781}"/>
  </hyperlinks>
  <pageMargins left="0.70866141732283472" right="0.70866141732283472" top="0.74803149606299213" bottom="0.74803149606299213" header="0.31496062992125984" footer="0.31496062992125984"/>
  <pageSetup paperSize="9" scale="60" orientation="landscape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Dirigenti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Beneveni Maria Lucia</dc:creator>
  <cp:lastModifiedBy>Masciullo Emilia</cp:lastModifiedBy>
  <cp:lastPrinted>2019-10-10T12:05:48Z</cp:lastPrinted>
  <dcterms:created xsi:type="dcterms:W3CDTF">2019-09-11T12:17:58Z</dcterms:created>
  <dcterms:modified xsi:type="dcterms:W3CDTF">2019-10-23T08:59:33Z</dcterms:modified>
</cp:coreProperties>
</file>