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neveni\Desktop\"/>
    </mc:Choice>
  </mc:AlternateContent>
  <xr:revisionPtr revIDLastSave="0" documentId="13_ncr:1_{174E308F-A813-4A9D-960B-7BF5885B9C8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PO con deleghe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<sst xmlns="http://schemas.openxmlformats.org/spreadsheetml/2006/main" count="31" uniqueCount="26">
  <si>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 xml:space="preserve">Cognome e Nome </t>
  </si>
  <si>
    <t>Incarico - Sezione/Servizio - Atto di nomina  - Durata dell'incarico</t>
  </si>
  <si>
    <t xml:space="preserve">Compensi per altre cariche/incarichi (D.Lgs. n. 33/2013 - art. 14, comma 1, lett. d)-e) </t>
  </si>
  <si>
    <t xml:space="preserve">Ammontare complessivo emolumenti a carico finanza pubblica (D.Lgs. n. 33/2013 - art. 14, comma 1-ter) </t>
  </si>
  <si>
    <t>Allegati (cv, dichiarazioni sui compensi, dichiarazioni inconferibilità, incompatibilità, conflitto interessi)</t>
  </si>
  <si>
    <t>Importi di viaggi di servizio e missioni (art. 14, comma 1, lett. c)</t>
  </si>
  <si>
    <t>Compensi connessi alla carica (D.Lgs. n. 33/2013 - art. 14, comma 1, lett. c)  - Anno 2017 comprensivo di retribuzione risultato Anni precedenti</t>
  </si>
  <si>
    <t>Calvani Anna Giulia</t>
  </si>
  <si>
    <t>De Girolamo Isabella</t>
  </si>
  <si>
    <t>Mazzei Elena</t>
  </si>
  <si>
    <t>Scelsi Nicola</t>
  </si>
  <si>
    <t xml:space="preserve">Addato Teresa Maria </t>
  </si>
  <si>
    <t xml:space="preserve">Piscopo Vito Fiore </t>
  </si>
  <si>
    <t>PP "Monitoraggio politico-istituzionale  - L. 28/2000 - tv e minori - pubblicità - obblighi di programmazione - L. 448/1998 - Dm. 292" - Sezione Corecom - Det. Dir. n. 3 del 30.1.2017; n. 8 del 16.2.2017</t>
  </si>
  <si>
    <t>€ 42. 632, 07</t>
  </si>
  <si>
    <t xml:space="preserve">PO "Protocollo informatico - archivio - posta - telegrammi - sms istituzionali" -  Sezione Informatica e Tecnica - Det. Dir. n. 37 del 28.11.2013; n. 27 del 7.8.2014; n. 39 del 8.11.2016                                                       </t>
  </si>
  <si>
    <t>PO "Assistenza all'Ufficio di Presidenza" - Sezione Assemblea e Commissioni consiliari permanenti - Det. Dir. n. 1 del 9.1.2014; n. 2 del 23.1.2017; Det. Segr. Gen. n. 5 del 23.2.2016</t>
  </si>
  <si>
    <t>€ 38.805,98 oltre                                                                          € 3.750,00 indennità risultato 2016</t>
  </si>
  <si>
    <t xml:space="preserve">PO "Affari Generali" - Sezione Affari e Studi Giuridici e Legislativi - Det. Dir. n. 9 del 29.6.2016; n. 8 del 10.5.2017 </t>
  </si>
  <si>
    <t>AP "Responsabile dei Sistemi informatici e tecnici" - Sezione Informatica e Tecnica - Det. Dir. n. 39 del 24.8.2015; n. 40 del 2.9.2015</t>
  </si>
  <si>
    <t>PP  "Diritto di accesso, conciliazione e definizione della controversia" - Sezione Corecom - Det. Dir. n. 3 del 30.1.2017; n. 7 del 16.2.2017</t>
  </si>
  <si>
    <t>€ 45.255,70 oltre                                                                         € 3.750,00 retribuzione risultato 2016</t>
  </si>
  <si>
    <t>Allegati</t>
  </si>
  <si>
    <t>€ 40. 132,07 oltre                                                                                    € 2.500,00 retribuzione risultato 2016</t>
  </si>
  <si>
    <t>€ 41.256,45 oltre                                                                              € 2.750,00 retribuzione di risultato 2016</t>
  </si>
  <si>
    <t>€ 41.494,31 oltre                                                                                               € 2.750,00 retribuzione risultato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</si>
</sst>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[$€-2]\ #,##0.00;[Red]\-[$€-2]\ #,##0.00"/>
    <numFmt numFmtId="166" formatCode="&quot;€&quot;\ 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sparenza.consiglio.puglia.it/uploads/POConDeleghe/Degirolamo_2017.zi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rasparenza.consiglio.puglia.it/uploads/POConDeleghe/Calvani_2017.zip" TargetMode="External"/><Relationship Id="rId1" Type="http://schemas.openxmlformats.org/officeDocument/2006/relationships/hyperlink" Target="http://trasparenza.consiglio.puglia.it/uploads/POConDeleghe/Addato_2017.zip" TargetMode="External"/><Relationship Id="rId6" Type="http://schemas.openxmlformats.org/officeDocument/2006/relationships/hyperlink" Target="http://trasparenza.consiglio.puglia.it/uploads/POConDeleghe/Scelsi_2017.zip" TargetMode="External"/><Relationship Id="rId5" Type="http://schemas.openxmlformats.org/officeDocument/2006/relationships/hyperlink" Target="http://trasparenza.consiglio.puglia.it/uploads/POConDeleghe/Piscopo_2017.zip" TargetMode="External"/><Relationship Id="rId4" Type="http://schemas.openxmlformats.org/officeDocument/2006/relationships/hyperlink" Target="http://trasparenza.consiglio.puglia.it/uploads/POConDeleghe/Mazzei_2017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90" zoomScaleNormal="90" workbookViewId="0">
      <selection activeCell="G7" sqref="G7"/>
    </sheetView>
  </sheetViews>
  <sheetFormatPr defaultRowHeight="15" x14ac:dyDescent="0.25"/>
  <cols>
    <col min="1" max="1" width="30.7109375" customWidth="1"/>
    <col min="2" max="2" width="50" customWidth="1"/>
    <col min="3" max="3" width="45.7109375" customWidth="1"/>
    <col min="4" max="4" width="29.140625" customWidth="1"/>
    <col min="5" max="5" width="28.140625" customWidth="1"/>
    <col min="6" max="7" width="28.7109375" customWidth="1"/>
  </cols>
  <sheetData>
    <row r="1" spans="1:7" ht="106.5" customHeight="1" x14ac:dyDescent="0.25">
      <c r="A1" s="1" t="s">
        <v>0</v>
      </c>
      <c r="B1" s="2" t="s">
        <v>1</v>
      </c>
      <c r="C1" s="1" t="s">
        <v>6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ht="106.5" customHeight="1" x14ac:dyDescent="0.25">
      <c r="A2" s="8" t="s">
        <v>11</v>
      </c>
      <c r="B2" s="1" t="s">
        <v>18</v>
      </c>
      <c r="C2" s="1" t="s">
        <v>23</v>
      </c>
      <c r="D2" s="2"/>
      <c r="E2" s="1" t="s">
        <v>14</v>
      </c>
      <c r="F2" s="2"/>
      <c r="G2" s="9" t="s">
        <v>22</v>
      </c>
    </row>
    <row r="3" spans="1:7" ht="130.5" customHeight="1" x14ac:dyDescent="0.25">
      <c r="A3" s="4" t="s">
        <v>7</v>
      </c>
      <c r="B3" s="1" t="s">
        <v>15</v>
      </c>
      <c r="C3" s="1" t="s">
        <v>24</v>
      </c>
      <c r="D3" s="1"/>
      <c r="E3" s="3">
        <v>44006.45</v>
      </c>
      <c r="F3" s="3">
        <v>475.16</v>
      </c>
      <c r="G3" s="10" t="s">
        <v>22</v>
      </c>
    </row>
    <row r="4" spans="1:7" ht="150.75" customHeight="1" x14ac:dyDescent="0.25">
      <c r="A4" s="4" t="s">
        <v>8</v>
      </c>
      <c r="B4" s="1" t="s">
        <v>16</v>
      </c>
      <c r="C4" s="3" t="s">
        <v>25</v>
      </c>
      <c r="D4" s="1"/>
      <c r="E4" s="3">
        <v>44244.31</v>
      </c>
      <c r="F4" s="1"/>
      <c r="G4" s="10" t="s">
        <v>22</v>
      </c>
    </row>
    <row r="5" spans="1:7" ht="104.25" customHeight="1" x14ac:dyDescent="0.25">
      <c r="A5" s="4" t="s">
        <v>9</v>
      </c>
      <c r="B5" s="1" t="s">
        <v>13</v>
      </c>
      <c r="C5" s="1" t="s">
        <v>17</v>
      </c>
      <c r="D5" s="1"/>
      <c r="E5" s="3">
        <v>42555.98</v>
      </c>
      <c r="F5" s="6">
        <v>2467.1999999999998</v>
      </c>
      <c r="G5" s="10" t="s">
        <v>22</v>
      </c>
    </row>
    <row r="6" spans="1:7" ht="104.25" customHeight="1" x14ac:dyDescent="0.25">
      <c r="A6" s="4" t="s">
        <v>12</v>
      </c>
      <c r="B6" s="1" t="s">
        <v>19</v>
      </c>
      <c r="C6" s="1" t="s">
        <v>21</v>
      </c>
      <c r="D6" s="1"/>
      <c r="E6" s="3">
        <v>49005.7</v>
      </c>
      <c r="F6" s="6">
        <v>474.78</v>
      </c>
      <c r="G6" s="10" t="s">
        <v>22</v>
      </c>
    </row>
    <row r="7" spans="1:7" ht="74.25" customHeight="1" x14ac:dyDescent="0.25">
      <c r="A7" s="4" t="s">
        <v>10</v>
      </c>
      <c r="B7" s="1" t="s">
        <v>20</v>
      </c>
      <c r="C7" s="1"/>
      <c r="D7" s="1"/>
      <c r="E7" s="1"/>
      <c r="F7" s="3">
        <v>2343.1999999999998</v>
      </c>
      <c r="G7" s="10" t="s">
        <v>22</v>
      </c>
    </row>
    <row r="8" spans="1:7" ht="105" customHeight="1" x14ac:dyDescent="0.25">
      <c r="A8" s="4"/>
      <c r="B8" s="1"/>
      <c r="C8" s="1"/>
      <c r="D8" s="1"/>
      <c r="E8" s="1"/>
      <c r="F8" s="1"/>
    </row>
    <row r="9" spans="1:7" ht="81.75" customHeight="1" x14ac:dyDescent="0.25">
      <c r="A9" s="4"/>
      <c r="B9" s="1"/>
      <c r="C9" s="3"/>
      <c r="D9" s="1"/>
      <c r="E9" s="3"/>
      <c r="F9" s="6"/>
    </row>
    <row r="10" spans="1:7" ht="48" customHeight="1" x14ac:dyDescent="0.25">
      <c r="A10" s="4"/>
      <c r="B10" s="1"/>
      <c r="C10" s="1"/>
      <c r="D10" s="1"/>
      <c r="E10" s="1"/>
      <c r="F10" s="1"/>
    </row>
    <row r="11" spans="1:7" ht="117.75" customHeight="1" x14ac:dyDescent="0.25">
      <c r="A11" s="4"/>
      <c r="B11" s="1"/>
      <c r="C11" s="3"/>
      <c r="D11" s="1"/>
      <c r="E11" s="3"/>
      <c r="F11" s="6"/>
    </row>
    <row r="12" spans="1:7" ht="144.75" customHeight="1" x14ac:dyDescent="0.25">
      <c r="A12" s="4"/>
      <c r="B12" s="1"/>
      <c r="C12" s="3"/>
      <c r="D12" s="1"/>
      <c r="E12" s="3"/>
      <c r="F12" s="6"/>
      <c r="G12" s="5"/>
    </row>
    <row r="13" spans="1:7" ht="39" customHeight="1" x14ac:dyDescent="0.25">
      <c r="A13" s="4"/>
      <c r="B13" s="1"/>
      <c r="C13" s="1"/>
      <c r="D13" s="1"/>
      <c r="E13" s="1"/>
      <c r="F13" s="7"/>
    </row>
    <row r="14" spans="1:7" ht="62.25" customHeight="1" x14ac:dyDescent="0.25">
      <c r="A14" s="4"/>
      <c r="B14" s="1"/>
      <c r="C14" s="1"/>
      <c r="D14" s="1"/>
      <c r="E14" s="1"/>
      <c r="F14" s="7"/>
    </row>
  </sheetData>
  <conditionalFormatting sqref="A1:G2">
    <cfRule type="containsText" dxfId="0" priority="2" operator="containsText" text="Cognome e Nome ">
      <formula>NOT(ISERROR(SEARCH("Cognome e Nome ",A1)))</formula>
    </cfRule>
  </conditionalFormatting>
  <hyperlinks>
    <hyperlink ref="G2" r:id="rId1" xr:uid="{0F814324-D62A-4725-BFBB-91FB1242B4B1}"/>
    <hyperlink ref="G3" r:id="rId2" xr:uid="{84709C6B-0EA7-4F48-B5FA-84C8B0806E0D}"/>
    <hyperlink ref="G4" r:id="rId3" xr:uid="{B655894F-AB1F-46EA-91F8-CD6DF9FD3AE8}"/>
    <hyperlink ref="G5" r:id="rId4" xr:uid="{AC3594E3-825D-4B2A-B951-79F255E1FEBD}"/>
    <hyperlink ref="G6" r:id="rId5" xr:uid="{293D1726-E573-4434-AEAC-CD3F67E0124A}"/>
    <hyperlink ref="G7" r:id="rId6" xr:uid="{C8E6AFF7-0FFB-4CBE-A78D-2431646F843A}"/>
  </hyperlinks>
  <pageMargins left="0.70866141732283472" right="0.70866141732283472" top="0.74803149606299213" bottom="0.74803149606299213" header="0.31496062992125984" footer="0.31496062992125984"/>
  <pageSetup paperSize="9" scale="6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 con deleghe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Beneveni Maria Lucia</dc:creator>
  <cp:lastModifiedBy>Beneveni Maria Lucia</cp:lastModifiedBy>
  <cp:lastPrinted>2019-10-30T14:46:27Z</cp:lastPrinted>
  <dcterms:created xsi:type="dcterms:W3CDTF">2019-09-11T12:17:58Z</dcterms:created>
  <dcterms:modified xsi:type="dcterms:W3CDTF">2019-11-19T14:22:17Z</dcterms:modified>
</cp:coreProperties>
</file>