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Foglio1" sheetId="1" r:id="rId1"/>
  </sheets>
  <calcPr calcId="145621"/>
</workbook>
</file>

<file path=xl/calcChain.xml><?xml version="1.0" encoding="utf-8"?>
<calcChain xmlns="http://schemas.openxmlformats.org/spreadsheetml/2006/main">
  <c r="N9" i="1" l="1"/>
  <c r="M9" i="1" l="1"/>
  <c r="L9" i="1"/>
  <c r="K9" i="1"/>
  <c r="J9" i="1"/>
  <c r="I9" i="1"/>
  <c r="H9" i="1"/>
  <c r="G9" i="1"/>
  <c r="F9" i="1"/>
  <c r="E9" i="1"/>
  <c r="D9" i="1"/>
  <c r="C9" i="1"/>
  <c r="B9" i="1"/>
  <c r="N5" i="1"/>
  <c r="N4" i="1"/>
</calcChain>
</file>

<file path=xl/sharedStrings.xml><?xml version="1.0" encoding="utf-8"?>
<sst xmlns="http://schemas.openxmlformats.org/spreadsheetml/2006/main" count="18" uniqueCount="18">
  <si>
    <t>COMPENSI PERCEPITI DAGLI ASSESSORI ESTERNI NEL CORSO DELL'ANNO 2017</t>
  </si>
  <si>
    <t>COGNOME E NOME C.R.</t>
  </si>
  <si>
    <t>MARZO</t>
  </si>
  <si>
    <t>APRILE</t>
  </si>
  <si>
    <t>LUGLIO</t>
  </si>
  <si>
    <t xml:space="preserve">CAPONE LOREDANA </t>
  </si>
  <si>
    <t>CURCURUTO ANNA MARIA</t>
  </si>
  <si>
    <t>GENNAIO</t>
  </si>
  <si>
    <t>FEBBRAIO</t>
  </si>
  <si>
    <t>MAGGIO</t>
  </si>
  <si>
    <t>GIUGNO</t>
  </si>
  <si>
    <t>AGOSTO</t>
  </si>
  <si>
    <t>SETTEMBRE</t>
  </si>
  <si>
    <t>OTTOBRE</t>
  </si>
  <si>
    <t>NOVEMBRE</t>
  </si>
  <si>
    <t>DICEMBRE</t>
  </si>
  <si>
    <t>TOTALI ANNUALI</t>
  </si>
  <si>
    <t>TOTALI MENSILI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</si>
</sst>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€&quot;\ #,##0.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n">
        <color auto="1"/>
      </left>
      <right/>
      <top/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7" xfId="0" applyBorder="1"/>
    <xf numFmtId="2" fontId="0" fillId="0" borderId="8" xfId="0" applyNumberFormat="1" applyBorder="1"/>
    <xf numFmtId="2" fontId="0" fillId="0" borderId="6" xfId="0" applyNumberFormat="1" applyBorder="1"/>
    <xf numFmtId="2" fontId="0" fillId="0" borderId="9" xfId="0" applyNumberFormat="1" applyBorder="1"/>
    <xf numFmtId="0" fontId="0" fillId="0" borderId="10" xfId="0" applyBorder="1"/>
    <xf numFmtId="164" fontId="0" fillId="0" borderId="11" xfId="0" applyNumberFormat="1" applyBorder="1"/>
    <xf numFmtId="0" fontId="0" fillId="0" borderId="12" xfId="0" applyBorder="1"/>
    <xf numFmtId="164" fontId="0" fillId="0" borderId="12" xfId="0" applyNumberFormat="1" applyBorder="1"/>
    <xf numFmtId="2" fontId="0" fillId="0" borderId="12" xfId="0" applyNumberFormat="1" applyBorder="1"/>
    <xf numFmtId="0" fontId="1" fillId="0" borderId="12" xfId="0" applyFont="1" applyBorder="1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"/>
  <sheetViews>
    <sheetView tabSelected="1" workbookViewId="0">
      <selection activeCell="D21" sqref="D21"/>
    </sheetView>
  </sheetViews>
  <sheetFormatPr defaultRowHeight="15" x14ac:dyDescent="0.25"/>
  <cols>
    <col min="1" max="1" width="26.140625" customWidth="1"/>
    <col min="2" max="2" width="14.42578125" customWidth="1"/>
    <col min="3" max="3" width="14" customWidth="1"/>
    <col min="4" max="4" width="13" customWidth="1"/>
    <col min="5" max="5" width="14.140625" customWidth="1"/>
    <col min="6" max="6" width="12.42578125" customWidth="1"/>
    <col min="7" max="7" width="12.7109375" customWidth="1"/>
    <col min="8" max="8" width="10.85546875" customWidth="1"/>
    <col min="9" max="9" width="11" customWidth="1"/>
    <col min="10" max="10" width="14.140625" customWidth="1"/>
    <col min="11" max="11" width="14.7109375" customWidth="1"/>
    <col min="12" max="12" width="13" customWidth="1"/>
    <col min="13" max="13" width="13.5703125" customWidth="1"/>
    <col min="14" max="14" width="21.42578125" customWidth="1"/>
  </cols>
  <sheetData>
    <row r="1" spans="1:14" ht="15.75" thickTop="1" x14ac:dyDescent="0.25">
      <c r="A1" s="11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3"/>
    </row>
    <row r="2" spans="1:14" ht="15.75" thickBot="1" x14ac:dyDescent="0.3">
      <c r="A2" s="14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6"/>
    </row>
    <row r="3" spans="1:14" ht="16.5" thickTop="1" thickBot="1" x14ac:dyDescent="0.3">
      <c r="A3" s="1" t="s">
        <v>1</v>
      </c>
      <c r="B3" s="2" t="s">
        <v>7</v>
      </c>
      <c r="C3" s="3" t="s">
        <v>8</v>
      </c>
      <c r="D3" s="4" t="s">
        <v>2</v>
      </c>
      <c r="E3" s="4" t="s">
        <v>3</v>
      </c>
      <c r="F3" s="4" t="s">
        <v>9</v>
      </c>
      <c r="G3" s="4" t="s">
        <v>10</v>
      </c>
      <c r="H3" s="4" t="s">
        <v>4</v>
      </c>
      <c r="I3" s="4" t="s">
        <v>11</v>
      </c>
      <c r="J3" s="4" t="s">
        <v>12</v>
      </c>
      <c r="K3" s="4" t="s">
        <v>13</v>
      </c>
      <c r="L3" s="4" t="s">
        <v>14</v>
      </c>
      <c r="M3" s="4" t="s">
        <v>15</v>
      </c>
      <c r="N3" s="2" t="s">
        <v>16</v>
      </c>
    </row>
    <row r="4" spans="1:14" ht="15.75" thickTop="1" x14ac:dyDescent="0.25">
      <c r="A4" s="5" t="s">
        <v>5</v>
      </c>
      <c r="B4" s="6">
        <v>12600</v>
      </c>
      <c r="C4" s="6">
        <v>12600</v>
      </c>
      <c r="D4" s="6">
        <v>12600</v>
      </c>
      <c r="E4" s="6">
        <v>12600</v>
      </c>
      <c r="F4" s="6">
        <v>12600</v>
      </c>
      <c r="G4" s="6">
        <v>12600</v>
      </c>
      <c r="H4" s="6">
        <v>12600</v>
      </c>
      <c r="I4" s="6">
        <v>12600</v>
      </c>
      <c r="J4" s="6">
        <v>12600</v>
      </c>
      <c r="K4" s="6">
        <v>12600</v>
      </c>
      <c r="L4" s="6">
        <v>12600</v>
      </c>
      <c r="M4" s="6">
        <v>12600</v>
      </c>
      <c r="N4" s="6">
        <f>SUM(B4:M4)</f>
        <v>151200</v>
      </c>
    </row>
    <row r="5" spans="1:14" x14ac:dyDescent="0.25">
      <c r="A5" s="7" t="s">
        <v>6</v>
      </c>
      <c r="B5" s="8">
        <v>12600</v>
      </c>
      <c r="C5" s="8">
        <v>12600</v>
      </c>
      <c r="D5" s="8">
        <v>12600</v>
      </c>
      <c r="E5" s="8">
        <v>12600</v>
      </c>
      <c r="F5" s="8">
        <v>12600</v>
      </c>
      <c r="G5" s="8">
        <v>12600</v>
      </c>
      <c r="H5" s="8">
        <v>12600</v>
      </c>
      <c r="I5" s="8">
        <v>12600</v>
      </c>
      <c r="J5" s="8">
        <v>12600</v>
      </c>
      <c r="K5" s="8">
        <v>12600</v>
      </c>
      <c r="L5" s="8">
        <v>12600</v>
      </c>
      <c r="M5" s="8">
        <v>12600</v>
      </c>
      <c r="N5" s="8">
        <f t="shared" ref="N5" si="0">SUM(B5:M5)</f>
        <v>151200</v>
      </c>
    </row>
    <row r="6" spans="1:14" x14ac:dyDescent="0.25">
      <c r="A6" s="7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x14ac:dyDescent="0.25">
      <c r="A7" s="7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</row>
    <row r="8" spans="1:14" x14ac:dyDescent="0.25">
      <c r="A8" s="7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 x14ac:dyDescent="0.25">
      <c r="A9" s="10" t="s">
        <v>17</v>
      </c>
      <c r="B9" s="8">
        <f>SUM(B4:B7)</f>
        <v>25200</v>
      </c>
      <c r="C9" s="8">
        <f t="shared" ref="C9:M9" si="1">SUM(C4:C7)</f>
        <v>25200</v>
      </c>
      <c r="D9" s="8">
        <f t="shared" si="1"/>
        <v>25200</v>
      </c>
      <c r="E9" s="8">
        <f t="shared" si="1"/>
        <v>25200</v>
      </c>
      <c r="F9" s="8">
        <f t="shared" si="1"/>
        <v>25200</v>
      </c>
      <c r="G9" s="8">
        <f t="shared" si="1"/>
        <v>25200</v>
      </c>
      <c r="H9" s="8">
        <f t="shared" si="1"/>
        <v>25200</v>
      </c>
      <c r="I9" s="8">
        <f t="shared" si="1"/>
        <v>25200</v>
      </c>
      <c r="J9" s="8">
        <f t="shared" si="1"/>
        <v>25200</v>
      </c>
      <c r="K9" s="8">
        <f t="shared" si="1"/>
        <v>25200</v>
      </c>
      <c r="L9" s="8">
        <f t="shared" si="1"/>
        <v>25200</v>
      </c>
      <c r="M9" s="8">
        <f t="shared" si="1"/>
        <v>25200</v>
      </c>
      <c r="N9" s="9">
        <f>SUM(B9:M9)</f>
        <v>302400</v>
      </c>
    </row>
  </sheetData>
  <mergeCells count="1">
    <mergeCell ref="A1:N2"/>
  </mergeCell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2021-09-08T02:51:47Z</dcterms:modified>
</cp:coreProperties>
</file>